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24FEA064-6816-439A-964E-DA03A0112DD2}"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<sst xmlns="http://schemas.openxmlformats.org/spreadsheetml/2006/main" count="842" uniqueCount="466">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</sst>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254</v>
      </c>
      <c r="B10" s="94"/>
      <c r="C10" s="86" t="str">
        <f>VLOOKUP(A10,'Vacantes TRE - Bloque 3'!A:F,2,0)</f>
        <v>G. Explotación y Soporte TI</v>
      </c>
      <c r="D10" s="86"/>
      <c r="E10" s="86"/>
      <c r="F10" s="86"/>
      <c r="G10" s="86" t="str">
        <f>VLOOKUP(A10,'Vacantes TRE - Bloque 3'!1:1048576,3,0)</f>
        <v>Experto/a 3</v>
      </c>
      <c r="H10" s="86"/>
      <c r="I10" s="87" t="str">
        <f>VLOOKUP(A10,'Vacantes TRE - Bloque 3'!1:1048576,4,0)</f>
        <v>Coordinación TI en Calidad de Software entornos .NET</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7thvPpnRalrIM3FBJ4LoPWdQzsHimt6ZL+rIusNzDarXXw6b9JSocjoO64XVOB3KZHdBB/cuRefSjRSeswYD0g==" saltValue="fLG2ujmLSdVPjrhuv6Lio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2023-11-24T11:31:25Z</dcterms:modified>
</cp:coreProperties>
</file>